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5E9C5E40-9589-4749-8102-752C26FC13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 2022_23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2" l="1"/>
  <c r="D42" i="2"/>
  <c r="F42" i="2"/>
  <c r="H42" i="2"/>
  <c r="J42" i="2"/>
  <c r="L42" i="2"/>
  <c r="N42" i="2"/>
  <c r="P42" i="2"/>
  <c r="R42" i="2"/>
  <c r="T42" i="2"/>
  <c r="V42" i="2"/>
  <c r="V43" i="2"/>
</calcChain>
</file>

<file path=xl/sharedStrings.xml><?xml version="1.0" encoding="utf-8"?>
<sst xmlns="http://schemas.openxmlformats.org/spreadsheetml/2006/main" count="428" uniqueCount="62">
  <si>
    <t>Docente</t>
  </si>
  <si>
    <t>settore disciplinare di titolarità</t>
  </si>
  <si>
    <t>data</t>
  </si>
  <si>
    <t>inserire il numero di ore nella colonna a destra della data, utilizzando solo le caselle bianche</t>
  </si>
  <si>
    <t>marzo</t>
  </si>
  <si>
    <t>indicare i due giorni di lezione prevalenti:</t>
  </si>
  <si>
    <t>visto, il Direttore</t>
  </si>
  <si>
    <t>totale ore annuo: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</si>
  <si>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</si>
  <si>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</si>
  <si>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</si>
  <si>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</si>
  <si>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</si>
  <si>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</si>
  <si>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</si>
  <si>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</si>
  <si>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</si>
  <si>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</si>
  <si>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</si>
  <si>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</si>
  <si>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</si>
  <si>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</si>
  <si>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</si>
  <si>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</si>
  <si>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</si>
  <si>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</si>
  <si>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</si>
  <si>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</si>
  <si>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</si>
  <si>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</si>
  <si>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</si>
  <si>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</si>
  <si>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</si>
  <si>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</si>
  <si>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</si>
  <si>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</si>
  <si>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</si>
  <si>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</si>
  <si>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31</t>
  </si>
  <si>
    <t>31</t>
  </si>
  <si>
    <t>S</t>
  </si>
  <si>
    <t>D</t>
  </si>
  <si>
    <t>L</t>
  </si>
  <si>
    <t>MA</t>
  </si>
  <si>
    <t>G</t>
  </si>
  <si>
    <t>V</t>
  </si>
  <si>
    <t>M</t>
  </si>
  <si>
    <t>P</t>
  </si>
  <si>
    <t>A</t>
  </si>
  <si>
    <t>Q</t>
  </si>
  <si>
    <t>U</t>
  </si>
  <si>
    <t>in rosso domeniche e festività grigio periodo di sospensione di lezione</t>
  </si>
  <si>
    <t>PP</t>
  </si>
  <si>
    <t>E</t>
  </si>
  <si>
    <t>LL</t>
  </si>
  <si>
    <t>I</t>
  </si>
  <si>
    <t>N</t>
  </si>
  <si>
    <t>R</t>
  </si>
  <si>
    <t>T</t>
  </si>
  <si>
    <t>NN</t>
  </si>
  <si>
    <t>Conservatorio “Santa Cecilia” Roma- Monte ore A.A. 2022/23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</si>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</sst>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7" x14ac:knownFonts="1">
    <font>
      <sz val="11"/>
      <color indexed="8"/>
      <name val="Calibri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/>
      <top style="thick">
        <color indexed="13"/>
      </top>
      <bottom style="thin">
        <color indexed="12"/>
      </bottom>
      <diagonal/>
    </border>
    <border>
      <left/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/>
      <top style="thick">
        <color indexed="13"/>
      </top>
      <bottom style="thick">
        <color indexed="13"/>
      </bottom>
      <diagonal/>
    </border>
    <border>
      <left/>
      <right/>
      <top style="thick">
        <color indexed="13"/>
      </top>
      <bottom/>
      <diagonal/>
    </border>
    <border>
      <left/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/>
      <top style="thin">
        <color indexed="12"/>
      </top>
      <bottom style="thick">
        <color indexed="13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/>
      <bottom style="thin">
        <color indexed="12"/>
      </bottom>
      <diagonal/>
    </border>
    <border>
      <left style="thin">
        <color indexed="19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/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n">
        <color indexed="12"/>
      </top>
      <bottom/>
      <diagonal/>
    </border>
    <border>
      <left style="thin">
        <color indexed="19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9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n">
        <color indexed="19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20"/>
      </right>
      <top style="thick">
        <color indexed="13"/>
      </top>
      <bottom style="thick">
        <color indexed="13"/>
      </bottom>
      <diagonal/>
    </border>
    <border>
      <left style="thin">
        <color indexed="20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/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20"/>
      </bottom>
      <diagonal/>
    </border>
    <border>
      <left style="thick">
        <color indexed="13"/>
      </left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 style="thick">
        <color indexed="13"/>
      </right>
      <top/>
      <bottom style="thick">
        <color indexed="13"/>
      </bottom>
      <diagonal/>
    </border>
    <border>
      <left style="thick">
        <color indexed="15"/>
      </left>
      <right style="thin">
        <color indexed="20"/>
      </right>
      <top style="thin">
        <color indexed="20"/>
      </top>
      <bottom style="thin">
        <color indexed="12"/>
      </bottom>
      <diagonal/>
    </border>
    <border>
      <left style="thin">
        <color indexed="20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5"/>
      </left>
      <right style="thin">
        <color indexed="20"/>
      </right>
      <top style="thin">
        <color indexed="12"/>
      </top>
      <bottom style="thin">
        <color indexed="20"/>
      </bottom>
      <diagonal/>
    </border>
    <border>
      <left style="thick">
        <color indexed="13"/>
      </left>
      <right style="thin">
        <color indexed="12"/>
      </right>
      <top style="thin">
        <color indexed="20"/>
      </top>
      <bottom style="thin">
        <color indexed="12"/>
      </bottom>
      <diagonal/>
    </border>
    <border>
      <left style="thin">
        <color indexed="12"/>
      </left>
      <right style="thin">
        <color indexed="2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2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22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ck">
        <color indexed="13"/>
      </top>
      <bottom style="thin">
        <color indexed="64"/>
      </bottom>
      <diagonal/>
    </border>
    <border>
      <left style="thick">
        <color indexed="13"/>
      </left>
      <right style="thin">
        <color indexed="12"/>
      </right>
      <top/>
      <bottom style="thin">
        <color indexed="20"/>
      </bottom>
      <diagonal/>
    </border>
    <border>
      <left style="thick">
        <color indexed="13"/>
      </left>
      <right style="thin">
        <color indexed="20"/>
      </right>
      <top style="thick">
        <color indexed="13"/>
      </top>
      <bottom style="thin">
        <color indexed="64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64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n">
        <color indexed="64"/>
      </bottom>
      <diagonal/>
    </border>
    <border>
      <left style="thin">
        <color indexed="64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5"/>
      </left>
      <right/>
      <top style="thin">
        <color indexed="20"/>
      </top>
      <bottom style="thin">
        <color indexed="12"/>
      </bottom>
      <diagonal/>
    </border>
    <border>
      <left style="thick">
        <color indexed="15"/>
      </left>
      <right/>
      <top style="thin">
        <color indexed="12"/>
      </top>
      <bottom style="thin">
        <color indexed="20"/>
      </bottom>
      <diagonal/>
    </border>
    <border>
      <left style="thick">
        <color indexed="13"/>
      </left>
      <right/>
      <top style="thin">
        <color indexed="20"/>
      </top>
      <bottom style="thin">
        <color indexed="12"/>
      </bottom>
      <diagonal/>
    </border>
    <border>
      <left style="thin">
        <color indexed="64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/>
      <top style="thick">
        <color indexed="13"/>
      </top>
      <bottom style="thick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49" fontId="3" fillId="0" borderId="1" xfId="0" applyNumberFormat="1" applyFont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49" fontId="7" fillId="0" borderId="3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Alignment="1"/>
    <xf numFmtId="0" fontId="0" fillId="3" borderId="0" xfId="0" applyFont="1" applyFill="1" applyAlignment="1"/>
    <xf numFmtId="49" fontId="13" fillId="2" borderId="10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Fill="1" applyBorder="1" applyAlignment="1"/>
    <xf numFmtId="0" fontId="15" fillId="3" borderId="0" xfId="0" applyFont="1" applyFill="1" applyAlignment="1"/>
    <xf numFmtId="49" fontId="7" fillId="3" borderId="40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/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/>
    <xf numFmtId="164" fontId="6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0" borderId="31" xfId="0" applyFont="1" applyFill="1" applyBorder="1" applyAlignment="1"/>
    <xf numFmtId="0" fontId="0" fillId="0" borderId="21" xfId="0" applyFont="1" applyFill="1" applyBorder="1" applyAlignment="1"/>
    <xf numFmtId="164" fontId="6" fillId="0" borderId="62" xfId="0" applyNumberFormat="1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6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38" xfId="0" applyFont="1" applyFill="1" applyBorder="1" applyAlignment="1"/>
    <xf numFmtId="0" fontId="0" fillId="0" borderId="29" xfId="0" applyFont="1" applyFill="1" applyBorder="1" applyAlignment="1"/>
    <xf numFmtId="164" fontId="6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/>
    <xf numFmtId="0" fontId="0" fillId="0" borderId="33" xfId="0" applyFont="1" applyFill="1" applyBorder="1" applyAlignment="1"/>
    <xf numFmtId="0" fontId="0" fillId="0" borderId="12" xfId="0" applyFont="1" applyFill="1" applyBorder="1" applyAlignment="1"/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49" fontId="16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/>
    <xf numFmtId="0" fontId="0" fillId="0" borderId="13" xfId="0" applyFont="1" applyFill="1" applyBorder="1" applyAlignment="1"/>
    <xf numFmtId="0" fontId="0" fillId="0" borderId="7" xfId="0" applyFont="1" applyFill="1" applyBorder="1" applyAlignment="1"/>
    <xf numFmtId="0" fontId="0" fillId="0" borderId="18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49" fontId="6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/>
    <xf numFmtId="0" fontId="1" fillId="0" borderId="25" xfId="0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/>
    <xf numFmtId="49" fontId="6" fillId="0" borderId="7" xfId="0" applyNumberFormat="1" applyFont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top"/>
    </xf>
    <xf numFmtId="0" fontId="0" fillId="3" borderId="25" xfId="0" applyFont="1" applyFill="1" applyBorder="1" applyAlignment="1"/>
    <xf numFmtId="0" fontId="0" fillId="3" borderId="10" xfId="0" applyFont="1" applyFill="1" applyBorder="1" applyAlignment="1"/>
    <xf numFmtId="0" fontId="0" fillId="3" borderId="6" xfId="0" applyFont="1" applyFill="1" applyBorder="1" applyAlignment="1"/>
    <xf numFmtId="0" fontId="0" fillId="3" borderId="11" xfId="0" applyFont="1" applyFill="1" applyBorder="1" applyAlignment="1"/>
    <xf numFmtId="0" fontId="0" fillId="3" borderId="5" xfId="0" applyFont="1" applyFill="1" applyBorder="1" applyAlignment="1"/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0" fontId="0" fillId="0" borderId="37" xfId="0" applyFont="1" applyFill="1" applyBorder="1" applyAlignment="1"/>
    <xf numFmtId="164" fontId="6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/>
    <xf numFmtId="49" fontId="6" fillId="0" borderId="2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49" fontId="6" fillId="0" borderId="15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0" fontId="9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3" borderId="46" xfId="0" applyFont="1" applyFill="1" applyBorder="1" applyAlignment="1"/>
    <xf numFmtId="0" fontId="0" fillId="3" borderId="48" xfId="0" applyFont="1" applyFill="1" applyBorder="1" applyAlignment="1"/>
    <xf numFmtId="0" fontId="0" fillId="3" borderId="49" xfId="0" applyFont="1" applyFill="1" applyBorder="1" applyAlignment="1"/>
    <xf numFmtId="164" fontId="6" fillId="3" borderId="15" xfId="0" applyNumberFormat="1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0" fontId="0" fillId="3" borderId="18" xfId="0" applyFont="1" applyFill="1" applyBorder="1" applyAlignment="1"/>
    <xf numFmtId="164" fontId="6" fillId="3" borderId="47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0" borderId="14" xfId="0" applyFont="1" applyFill="1" applyBorder="1" applyAlignment="1"/>
    <xf numFmtId="0" fontId="0" fillId="0" borderId="3" xfId="0" applyFont="1" applyFill="1" applyBorder="1" applyAlignment="1"/>
    <xf numFmtId="0" fontId="0" fillId="0" borderId="23" xfId="0" applyFont="1" applyFill="1" applyBorder="1" applyAlignment="1"/>
    <xf numFmtId="0" fontId="8" fillId="0" borderId="7" xfId="0" applyNumberFormat="1" applyFont="1" applyBorder="1" applyAlignment="1">
      <alignment horizontal="center"/>
    </xf>
    <xf numFmtId="49" fontId="6" fillId="3" borderId="15" xfId="0" applyNumberFormat="1" applyFont="1" applyFill="1" applyBorder="1" applyAlignment="1">
      <alignment horizontal="center" vertical="top"/>
    </xf>
    <xf numFmtId="0" fontId="0" fillId="3" borderId="16" xfId="0" applyFont="1" applyFill="1" applyBorder="1" applyAlignment="1"/>
  </cellXfs>
  <cellStyles count="1">
    <cellStyle name="Normale" xfId="0" builtinId="0"/>
  </cellStyles>
  <dxfs count="1">
    <dxf>
      <font>
        <color rgb="FF000000"/>
      </font>
      <fill>
        <patternFill patternType="solid">
          <fgColor indexed="16"/>
          <bgColor indexed="17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0000"/>
      <rgbColor rgb="FF99403D"/>
      <rgbColor rgb="FFFF2600"/>
      <rgbColor rgb="00000000"/>
      <rgbColor rgb="FFFEFB00"/>
      <rgbColor rgb="FFA7A7A7"/>
      <rgbColor rgb="FF515151"/>
      <rgbColor rgb="FFFFB3A5"/>
      <rgbColor rgb="FFFFFFFF"/>
      <rgbColor rgb="FFA8A8A8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3"/>
  <sheetViews>
    <sheetView showGridLines="0" tabSelected="1" topLeftCell="B10" zoomScale="120" zoomScaleNormal="120" workbookViewId="0">
      <selection activeCell="Y34" sqref="Y34"/>
    </sheetView>
  </sheetViews>
  <sheetFormatPr defaultColWidth="16.33203125" defaultRowHeight="14.85" customHeight="1" x14ac:dyDescent="0.3"/>
  <cols>
    <col min="1" max="1" width="3.6640625" customWidth="1"/>
    <col min="2" max="2" width="8.33203125" style="1" customWidth="1"/>
    <col min="3" max="3" width="4.109375" style="1" customWidth="1"/>
    <col min="4" max="4" width="8.33203125" style="1" customWidth="1"/>
    <col min="5" max="5" width="4.109375" style="1" customWidth="1"/>
    <col min="6" max="6" width="8.33203125" style="1" customWidth="1"/>
    <col min="7" max="7" width="4.109375" style="1" customWidth="1"/>
    <col min="8" max="8" width="8.33203125" style="1" customWidth="1"/>
    <col min="9" max="9" width="4.109375" style="1" customWidth="1"/>
    <col min="10" max="10" width="8.33203125" style="1" customWidth="1"/>
    <col min="11" max="11" width="4.109375" style="1" customWidth="1"/>
    <col min="12" max="12" width="8.33203125" style="1" customWidth="1"/>
    <col min="13" max="13" width="4.109375" style="1" customWidth="1"/>
    <col min="14" max="14" width="8.33203125" style="1" customWidth="1"/>
    <col min="15" max="15" width="4.109375" style="1" customWidth="1"/>
    <col min="16" max="16" width="8.33203125" style="1" customWidth="1"/>
    <col min="17" max="17" width="4.109375" style="1" customWidth="1"/>
    <col min="18" max="18" width="8.33203125" style="1" customWidth="1"/>
    <col min="19" max="19" width="4.109375" style="1" customWidth="1"/>
    <col min="20" max="20" width="8.33203125" style="1" customWidth="1"/>
    <col min="21" max="21" width="4.109375" style="1" customWidth="1"/>
    <col min="22" max="22" width="8.33203125" style="1" customWidth="1"/>
    <col min="23" max="23" width="4.109375" style="1" customWidth="1"/>
    <col min="24" max="257" width="16.33203125" style="1" customWidth="1"/>
  </cols>
  <sheetData>
    <row r="1" spans="1:257" ht="26.25" customHeight="1" x14ac:dyDescent="0.3">
      <c r="B1" s="61" t="s">
        <v>60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57" ht="23.25" customHeight="1" thickBot="1" x14ac:dyDescent="0.35">
      <c r="B2" s="83" t="s">
        <v>0</v>
      </c>
      <c r="C2" s="84"/>
      <c r="D2" s="92"/>
      <c r="E2" s="84"/>
      <c r="F2" s="65"/>
      <c r="G2" s="65"/>
      <c r="H2" s="65"/>
      <c r="I2" s="64" t="s">
        <v>1</v>
      </c>
      <c r="J2" s="65"/>
      <c r="K2" s="65"/>
      <c r="L2" s="93"/>
      <c r="M2" s="94"/>
      <c r="N2" s="94"/>
      <c r="O2" s="94"/>
      <c r="P2" s="94"/>
      <c r="Q2" s="94"/>
      <c r="R2" s="94"/>
      <c r="S2" s="95"/>
      <c r="T2" s="2" t="s">
        <v>2</v>
      </c>
      <c r="U2" s="85"/>
      <c r="V2" s="86"/>
      <c r="W2" s="86"/>
    </row>
    <row r="3" spans="1:257" ht="12" customHeight="1" thickTop="1" thickBot="1" x14ac:dyDescent="0.35">
      <c r="B3" s="87" t="s">
        <v>51</v>
      </c>
      <c r="C3" s="88"/>
      <c r="D3" s="113">
        <v>43435</v>
      </c>
      <c r="E3" s="76"/>
      <c r="F3" s="96" t="s">
        <v>3</v>
      </c>
      <c r="G3" s="97"/>
      <c r="H3" s="97"/>
      <c r="I3" s="97"/>
      <c r="J3" s="97"/>
      <c r="K3" s="97"/>
      <c r="L3" s="97"/>
      <c r="M3" s="97"/>
      <c r="N3" s="97"/>
      <c r="O3" s="98"/>
      <c r="P3" s="90"/>
      <c r="Q3" s="98"/>
      <c r="R3" s="115">
        <v>43282</v>
      </c>
      <c r="S3" s="69"/>
      <c r="T3" s="113">
        <v>43344</v>
      </c>
      <c r="U3" s="69"/>
      <c r="V3" s="113">
        <v>43374</v>
      </c>
      <c r="W3" s="118"/>
    </row>
    <row r="4" spans="1:257" ht="12" customHeight="1" thickTop="1" thickBot="1" x14ac:dyDescent="0.35">
      <c r="B4" s="82"/>
      <c r="C4" s="89"/>
      <c r="D4" s="133"/>
      <c r="E4" s="134"/>
      <c r="F4" s="66">
        <v>43101</v>
      </c>
      <c r="G4" s="67"/>
      <c r="H4" s="66">
        <v>43132</v>
      </c>
      <c r="I4" s="67"/>
      <c r="J4" s="120" t="s">
        <v>4</v>
      </c>
      <c r="K4" s="67"/>
      <c r="L4" s="72">
        <v>43191</v>
      </c>
      <c r="M4" s="72"/>
      <c r="N4" s="66">
        <v>43221</v>
      </c>
      <c r="O4" s="67"/>
      <c r="P4" s="8"/>
      <c r="Q4" s="8"/>
      <c r="R4" s="116"/>
      <c r="S4" s="71"/>
      <c r="T4" s="75"/>
      <c r="U4" s="69"/>
      <c r="V4" s="75"/>
      <c r="W4" s="118"/>
    </row>
    <row r="5" spans="1:257" ht="12" customHeight="1" thickTop="1" thickBot="1" x14ac:dyDescent="0.35">
      <c r="A5" s="35" t="s">
        <v>40</v>
      </c>
      <c r="B5" s="90"/>
      <c r="C5" s="91"/>
      <c r="D5" s="73"/>
      <c r="E5" s="135"/>
      <c r="F5" s="116"/>
      <c r="G5" s="71"/>
      <c r="H5" s="75"/>
      <c r="I5" s="69"/>
      <c r="J5" s="75"/>
      <c r="K5" s="76"/>
      <c r="L5" s="9" t="s">
        <v>8</v>
      </c>
      <c r="M5" s="10"/>
      <c r="N5" s="68"/>
      <c r="O5" s="69"/>
      <c r="P5" s="73"/>
      <c r="Q5" s="74"/>
      <c r="R5" s="49" t="s">
        <v>8</v>
      </c>
      <c r="S5" s="55"/>
      <c r="T5" s="68"/>
      <c r="U5" s="69"/>
      <c r="V5" s="116"/>
      <c r="W5" s="119"/>
    </row>
    <row r="6" spans="1:257" ht="11.85" customHeight="1" thickTop="1" thickBot="1" x14ac:dyDescent="0.35">
      <c r="A6" s="35" t="s">
        <v>41</v>
      </c>
      <c r="B6" s="79">
        <v>43405</v>
      </c>
      <c r="C6" s="80"/>
      <c r="D6" s="133"/>
      <c r="E6" s="78"/>
      <c r="F6" s="30" t="s">
        <v>8</v>
      </c>
      <c r="G6" s="31"/>
      <c r="H6" s="68"/>
      <c r="I6" s="69"/>
      <c r="J6" s="75"/>
      <c r="K6" s="76"/>
      <c r="L6" s="32" t="s">
        <v>9</v>
      </c>
      <c r="M6" s="4"/>
      <c r="N6" s="70"/>
      <c r="O6" s="71"/>
      <c r="P6" s="75"/>
      <c r="Q6" s="76"/>
      <c r="R6" s="32" t="s">
        <v>9</v>
      </c>
      <c r="S6" s="33"/>
      <c r="T6" s="68"/>
      <c r="U6" s="76"/>
      <c r="V6" s="30" t="s">
        <v>8</v>
      </c>
      <c r="W6" s="34"/>
    </row>
    <row r="7" spans="1:257" ht="11.85" customHeight="1" thickTop="1" thickBot="1" x14ac:dyDescent="0.35">
      <c r="A7" s="35" t="s">
        <v>42</v>
      </c>
      <c r="B7" s="81"/>
      <c r="C7" s="82"/>
      <c r="D7" s="73"/>
      <c r="E7" s="74"/>
      <c r="F7" s="11" t="s">
        <v>9</v>
      </c>
      <c r="G7" s="59"/>
      <c r="H7" s="68"/>
      <c r="I7" s="69"/>
      <c r="J7" s="75"/>
      <c r="K7" s="76"/>
      <c r="L7" s="13" t="s">
        <v>10</v>
      </c>
      <c r="M7" s="10"/>
      <c r="N7" s="51" t="s">
        <v>8</v>
      </c>
      <c r="O7" s="34"/>
      <c r="P7" s="68"/>
      <c r="Q7" s="76"/>
      <c r="R7" s="46" t="s">
        <v>10</v>
      </c>
      <c r="S7" s="56" t="s">
        <v>53</v>
      </c>
      <c r="T7" s="68"/>
      <c r="U7" s="76"/>
      <c r="V7" s="11" t="s">
        <v>9</v>
      </c>
      <c r="W7" s="53"/>
    </row>
    <row r="8" spans="1:257" ht="11.85" customHeight="1" thickTop="1" thickBot="1" x14ac:dyDescent="0.35">
      <c r="A8" s="36" t="s">
        <v>43</v>
      </c>
      <c r="B8" s="50" t="s">
        <v>8</v>
      </c>
      <c r="C8" s="58"/>
      <c r="D8" s="68"/>
      <c r="E8" s="76"/>
      <c r="F8" s="13" t="s">
        <v>10</v>
      </c>
      <c r="G8" s="59"/>
      <c r="H8" s="70"/>
      <c r="I8" s="71"/>
      <c r="J8" s="116"/>
      <c r="K8" s="114"/>
      <c r="L8" s="14" t="s">
        <v>11</v>
      </c>
      <c r="M8" s="10"/>
      <c r="N8" s="40" t="s">
        <v>9</v>
      </c>
      <c r="O8" s="10"/>
      <c r="P8" s="77"/>
      <c r="Q8" s="78"/>
      <c r="R8" s="47" t="s">
        <v>11</v>
      </c>
      <c r="S8" s="56" t="s">
        <v>40</v>
      </c>
      <c r="T8" s="68"/>
      <c r="U8" s="76"/>
      <c r="V8" s="13" t="s">
        <v>10</v>
      </c>
      <c r="W8" s="53"/>
    </row>
    <row r="9" spans="1:257" ht="11.85" customHeight="1" thickTop="1" thickBot="1" x14ac:dyDescent="0.35">
      <c r="A9" s="36" t="s">
        <v>46</v>
      </c>
      <c r="B9" s="40" t="s">
        <v>9</v>
      </c>
      <c r="C9" s="10"/>
      <c r="D9" s="70"/>
      <c r="E9" s="114"/>
      <c r="F9" s="14" t="s">
        <v>11</v>
      </c>
      <c r="G9" s="59"/>
      <c r="H9" s="43" t="s">
        <v>8</v>
      </c>
      <c r="I9" s="12"/>
      <c r="J9" s="43" t="s">
        <v>8</v>
      </c>
      <c r="K9" s="52" t="s">
        <v>53</v>
      </c>
      <c r="L9" s="15" t="s">
        <v>12</v>
      </c>
      <c r="M9" s="10"/>
      <c r="N9" s="13" t="s">
        <v>10</v>
      </c>
      <c r="O9" s="10"/>
      <c r="P9" s="62">
        <v>43252</v>
      </c>
      <c r="Q9" s="63"/>
      <c r="R9" s="48" t="s">
        <v>12</v>
      </c>
      <c r="S9" s="56" t="s">
        <v>58</v>
      </c>
      <c r="T9" s="68"/>
      <c r="U9" s="76"/>
      <c r="V9" s="14" t="s">
        <v>11</v>
      </c>
      <c r="W9" s="53"/>
    </row>
    <row r="10" spans="1:257" ht="11.85" customHeight="1" thickTop="1" thickBot="1" x14ac:dyDescent="0.35">
      <c r="A10" s="36" t="s">
        <v>44</v>
      </c>
      <c r="B10" s="13" t="s">
        <v>10</v>
      </c>
      <c r="C10" s="16"/>
      <c r="D10" s="43" t="s">
        <v>8</v>
      </c>
      <c r="E10" s="12"/>
      <c r="F10" s="15" t="s">
        <v>12</v>
      </c>
      <c r="G10" s="4"/>
      <c r="H10" s="40" t="s">
        <v>9</v>
      </c>
      <c r="I10" s="10"/>
      <c r="J10" s="40" t="s">
        <v>9</v>
      </c>
      <c r="K10" s="53" t="s">
        <v>57</v>
      </c>
      <c r="L10" s="17" t="s">
        <v>13</v>
      </c>
      <c r="M10" s="25" t="s">
        <v>47</v>
      </c>
      <c r="N10" s="14" t="s">
        <v>11</v>
      </c>
      <c r="O10" s="10"/>
      <c r="P10" s="42" t="s">
        <v>8</v>
      </c>
      <c r="Q10" s="45"/>
      <c r="R10" s="17" t="s">
        <v>13</v>
      </c>
      <c r="S10" s="53" t="s">
        <v>55</v>
      </c>
      <c r="T10" s="70"/>
      <c r="U10" s="114"/>
      <c r="V10" s="15" t="s">
        <v>12</v>
      </c>
      <c r="W10" s="53"/>
    </row>
    <row r="11" spans="1:257" ht="11.85" customHeight="1" thickTop="1" x14ac:dyDescent="0.3">
      <c r="A11" s="36" t="s">
        <v>45</v>
      </c>
      <c r="B11" s="14" t="s">
        <v>11</v>
      </c>
      <c r="C11" s="16"/>
      <c r="D11" s="40" t="s">
        <v>9</v>
      </c>
      <c r="E11" s="10"/>
      <c r="F11" s="3" t="s">
        <v>13</v>
      </c>
      <c r="G11" s="4"/>
      <c r="H11" s="13" t="s">
        <v>10</v>
      </c>
      <c r="I11" s="10"/>
      <c r="J11" s="13" t="s">
        <v>10</v>
      </c>
      <c r="K11" s="53" t="s">
        <v>61</v>
      </c>
      <c r="L11" s="17" t="s">
        <v>14</v>
      </c>
      <c r="M11" s="4" t="s">
        <v>48</v>
      </c>
      <c r="N11" s="15" t="s">
        <v>12</v>
      </c>
      <c r="O11" s="10"/>
      <c r="P11" s="40" t="s">
        <v>9</v>
      </c>
      <c r="Q11" s="44"/>
      <c r="R11" s="17" t="s">
        <v>14</v>
      </c>
      <c r="S11" s="57" t="s">
        <v>45</v>
      </c>
      <c r="T11" s="41" t="s">
        <v>8</v>
      </c>
      <c r="U11" s="52"/>
      <c r="V11" s="17" t="s">
        <v>13</v>
      </c>
      <c r="W11" s="53"/>
    </row>
    <row r="12" spans="1:257" ht="11.85" customHeight="1" x14ac:dyDescent="0.3">
      <c r="A12" s="36" t="s">
        <v>40</v>
      </c>
      <c r="B12" s="15" t="s">
        <v>12</v>
      </c>
      <c r="C12" s="10"/>
      <c r="D12" s="13" t="s">
        <v>10</v>
      </c>
      <c r="E12" s="10"/>
      <c r="F12" s="17" t="s">
        <v>14</v>
      </c>
      <c r="G12" s="4"/>
      <c r="H12" s="14" t="s">
        <v>11</v>
      </c>
      <c r="I12" s="10"/>
      <c r="J12" s="14" t="s">
        <v>11</v>
      </c>
      <c r="K12" s="53"/>
      <c r="L12" s="17" t="s">
        <v>15</v>
      </c>
      <c r="M12" s="4" t="s">
        <v>40</v>
      </c>
      <c r="N12" s="17" t="s">
        <v>13</v>
      </c>
      <c r="O12" s="10"/>
      <c r="P12" s="13" t="s">
        <v>10</v>
      </c>
      <c r="Q12" s="10"/>
      <c r="R12" s="17" t="s">
        <v>15</v>
      </c>
      <c r="S12" s="53" t="s">
        <v>55</v>
      </c>
      <c r="T12" s="40" t="s">
        <v>9</v>
      </c>
      <c r="U12" s="53"/>
      <c r="V12" s="17" t="s">
        <v>14</v>
      </c>
      <c r="W12" s="53"/>
    </row>
    <row r="13" spans="1:257" s="23" customFormat="1" ht="11.85" customHeight="1" x14ac:dyDescent="0.3">
      <c r="A13" s="37" t="s">
        <v>41</v>
      </c>
      <c r="B13" s="3" t="s">
        <v>13</v>
      </c>
      <c r="C13" s="4"/>
      <c r="D13" s="5" t="s">
        <v>11</v>
      </c>
      <c r="E13" s="4"/>
      <c r="F13" s="3" t="s">
        <v>15</v>
      </c>
      <c r="G13" s="4"/>
      <c r="H13" s="6" t="s">
        <v>12</v>
      </c>
      <c r="I13" s="4"/>
      <c r="J13" s="6" t="s">
        <v>12</v>
      </c>
      <c r="K13" s="4"/>
      <c r="L13" s="3" t="s">
        <v>16</v>
      </c>
      <c r="M13" s="4" t="s">
        <v>49</v>
      </c>
      <c r="N13" s="3" t="s">
        <v>14</v>
      </c>
      <c r="O13" s="4"/>
      <c r="P13" s="5" t="s">
        <v>11</v>
      </c>
      <c r="Q13" s="4"/>
      <c r="R13" s="3" t="s">
        <v>16</v>
      </c>
      <c r="S13" s="4"/>
      <c r="T13" s="7" t="s">
        <v>10</v>
      </c>
      <c r="U13" s="4"/>
      <c r="V13" s="3" t="s">
        <v>15</v>
      </c>
      <c r="W13" s="4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</row>
    <row r="14" spans="1:257" ht="11.85" customHeight="1" x14ac:dyDescent="0.3">
      <c r="A14" s="36" t="s">
        <v>42</v>
      </c>
      <c r="B14" s="18" t="s">
        <v>14</v>
      </c>
      <c r="C14" s="19"/>
      <c r="D14" s="20" t="s">
        <v>12</v>
      </c>
      <c r="E14" s="19"/>
      <c r="F14" s="18" t="s">
        <v>16</v>
      </c>
      <c r="G14" s="19"/>
      <c r="H14" s="18" t="s">
        <v>13</v>
      </c>
      <c r="I14" s="19"/>
      <c r="J14" s="18" t="s">
        <v>13</v>
      </c>
      <c r="K14" s="19"/>
      <c r="L14" s="18" t="s">
        <v>17</v>
      </c>
      <c r="M14" s="4" t="s">
        <v>50</v>
      </c>
      <c r="N14" s="18" t="s">
        <v>15</v>
      </c>
      <c r="O14" s="19"/>
      <c r="P14" s="20" t="s">
        <v>12</v>
      </c>
      <c r="Q14" s="19"/>
      <c r="R14" s="18" t="s">
        <v>17</v>
      </c>
      <c r="S14" s="53"/>
      <c r="T14" s="21" t="s">
        <v>11</v>
      </c>
      <c r="U14" s="53"/>
      <c r="V14" s="18" t="s">
        <v>16</v>
      </c>
      <c r="W14" s="53"/>
    </row>
    <row r="15" spans="1:257" ht="11.85" customHeight="1" x14ac:dyDescent="0.3">
      <c r="A15" s="36" t="s">
        <v>43</v>
      </c>
      <c r="B15" s="18" t="s">
        <v>15</v>
      </c>
      <c r="C15" s="19"/>
      <c r="D15" s="18" t="s">
        <v>13</v>
      </c>
      <c r="E15" s="19"/>
      <c r="F15" s="18" t="s">
        <v>17</v>
      </c>
      <c r="G15" s="19"/>
      <c r="H15" s="18" t="s">
        <v>14</v>
      </c>
      <c r="I15" s="19"/>
      <c r="J15" s="18" t="s">
        <v>14</v>
      </c>
      <c r="K15" s="19"/>
      <c r="L15" s="18" t="s">
        <v>18</v>
      </c>
      <c r="M15" s="4" t="s">
        <v>48</v>
      </c>
      <c r="N15" s="18" t="s">
        <v>16</v>
      </c>
      <c r="O15" s="19"/>
      <c r="P15" s="18" t="s">
        <v>13</v>
      </c>
      <c r="Q15" s="19"/>
      <c r="R15" s="18" t="s">
        <v>18</v>
      </c>
      <c r="S15" s="53"/>
      <c r="T15" s="20" t="s">
        <v>12</v>
      </c>
      <c r="U15" s="53"/>
      <c r="V15" s="18" t="s">
        <v>17</v>
      </c>
      <c r="W15" s="53"/>
    </row>
    <row r="16" spans="1:257" ht="11.85" customHeight="1" x14ac:dyDescent="0.3">
      <c r="A16" s="36" t="s">
        <v>46</v>
      </c>
      <c r="B16" s="18" t="s">
        <v>16</v>
      </c>
      <c r="C16" s="19"/>
      <c r="D16" s="18" t="s">
        <v>14</v>
      </c>
      <c r="E16" s="19"/>
      <c r="F16" s="18" t="s">
        <v>18</v>
      </c>
      <c r="G16" s="19"/>
      <c r="H16" s="18" t="s">
        <v>15</v>
      </c>
      <c r="I16" s="19"/>
      <c r="J16" s="18" t="s">
        <v>15</v>
      </c>
      <c r="K16" s="19"/>
      <c r="L16" s="18" t="s">
        <v>19</v>
      </c>
      <c r="M16" s="4"/>
      <c r="N16" s="18" t="s">
        <v>17</v>
      </c>
      <c r="O16" s="19"/>
      <c r="P16" s="18" t="s">
        <v>14</v>
      </c>
      <c r="Q16" s="19"/>
      <c r="R16" s="18" t="s">
        <v>19</v>
      </c>
      <c r="S16" s="53"/>
      <c r="T16" s="18" t="s">
        <v>13</v>
      </c>
      <c r="U16" s="53"/>
      <c r="V16" s="18" t="s">
        <v>18</v>
      </c>
      <c r="W16" s="53"/>
    </row>
    <row r="17" spans="1:257" ht="11.85" customHeight="1" x14ac:dyDescent="0.3">
      <c r="A17" s="36" t="s">
        <v>44</v>
      </c>
      <c r="B17" s="18" t="s">
        <v>17</v>
      </c>
      <c r="C17" s="19"/>
      <c r="D17" s="3" t="s">
        <v>15</v>
      </c>
      <c r="E17" s="4"/>
      <c r="F17" s="18" t="s">
        <v>19</v>
      </c>
      <c r="G17" s="19"/>
      <c r="H17" s="18" t="s">
        <v>16</v>
      </c>
      <c r="I17" s="19"/>
      <c r="J17" s="18" t="s">
        <v>16</v>
      </c>
      <c r="K17" s="19"/>
      <c r="L17" s="18" t="s">
        <v>20</v>
      </c>
      <c r="M17" s="19"/>
      <c r="N17" s="18" t="s">
        <v>18</v>
      </c>
      <c r="O17" s="19"/>
      <c r="P17" s="18" t="s">
        <v>15</v>
      </c>
      <c r="Q17" s="19"/>
      <c r="R17" s="18" t="s">
        <v>20</v>
      </c>
      <c r="S17" s="53"/>
      <c r="T17" s="18" t="s">
        <v>14</v>
      </c>
      <c r="U17" s="53"/>
      <c r="V17" s="18" t="s">
        <v>19</v>
      </c>
      <c r="W17" s="53"/>
    </row>
    <row r="18" spans="1:257" ht="11.85" customHeight="1" x14ac:dyDescent="0.3">
      <c r="A18" s="36" t="s">
        <v>45</v>
      </c>
      <c r="B18" s="18" t="s">
        <v>18</v>
      </c>
      <c r="C18" s="19"/>
      <c r="D18" s="18" t="s">
        <v>16</v>
      </c>
      <c r="E18" s="19"/>
      <c r="F18" s="18" t="s">
        <v>20</v>
      </c>
      <c r="G18" s="19"/>
      <c r="H18" s="18" t="s">
        <v>17</v>
      </c>
      <c r="I18" s="19"/>
      <c r="J18" s="18" t="s">
        <v>17</v>
      </c>
      <c r="K18" s="19"/>
      <c r="L18" s="18" t="s">
        <v>21</v>
      </c>
      <c r="M18" s="19"/>
      <c r="N18" s="18" t="s">
        <v>19</v>
      </c>
      <c r="O18" s="19"/>
      <c r="P18" s="18" t="s">
        <v>16</v>
      </c>
      <c r="Q18" s="19"/>
      <c r="R18" s="18" t="s">
        <v>21</v>
      </c>
      <c r="S18" s="53"/>
      <c r="T18" s="18" t="s">
        <v>15</v>
      </c>
      <c r="U18" s="53"/>
      <c r="V18" s="18" t="s">
        <v>20</v>
      </c>
      <c r="W18" s="53"/>
    </row>
    <row r="19" spans="1:257" ht="11.85" customHeight="1" x14ac:dyDescent="0.3">
      <c r="A19" s="36" t="s">
        <v>40</v>
      </c>
      <c r="B19" s="18" t="s">
        <v>19</v>
      </c>
      <c r="C19" s="19"/>
      <c r="D19" s="18" t="s">
        <v>17</v>
      </c>
      <c r="E19" s="19"/>
      <c r="F19" s="18" t="s">
        <v>21</v>
      </c>
      <c r="G19" s="19"/>
      <c r="H19" s="18" t="s">
        <v>18</v>
      </c>
      <c r="I19" s="19"/>
      <c r="J19" s="18" t="s">
        <v>18</v>
      </c>
      <c r="K19" s="19"/>
      <c r="L19" s="18" t="s">
        <v>22</v>
      </c>
      <c r="M19" s="19"/>
      <c r="N19" s="18" t="s">
        <v>20</v>
      </c>
      <c r="O19" s="19"/>
      <c r="P19" s="18" t="s">
        <v>17</v>
      </c>
      <c r="Q19" s="19"/>
      <c r="R19" s="18" t="s">
        <v>22</v>
      </c>
      <c r="S19" s="53"/>
      <c r="T19" s="18" t="s">
        <v>16</v>
      </c>
      <c r="U19" s="53"/>
      <c r="V19" s="18" t="s">
        <v>21</v>
      </c>
      <c r="W19" s="53"/>
    </row>
    <row r="20" spans="1:257" s="23" customFormat="1" ht="11.85" customHeight="1" x14ac:dyDescent="0.3">
      <c r="A20" s="37" t="s">
        <v>41</v>
      </c>
      <c r="B20" s="3" t="s">
        <v>20</v>
      </c>
      <c r="C20" s="4"/>
      <c r="D20" s="3" t="s">
        <v>18</v>
      </c>
      <c r="E20" s="4"/>
      <c r="F20" s="3" t="s">
        <v>22</v>
      </c>
      <c r="G20" s="4"/>
      <c r="H20" s="3" t="s">
        <v>19</v>
      </c>
      <c r="I20" s="4"/>
      <c r="J20" s="3" t="s">
        <v>19</v>
      </c>
      <c r="K20" s="4"/>
      <c r="L20" s="3" t="s">
        <v>23</v>
      </c>
      <c r="M20" s="4"/>
      <c r="N20" s="3" t="s">
        <v>21</v>
      </c>
      <c r="O20" s="4"/>
      <c r="P20" s="3" t="s">
        <v>18</v>
      </c>
      <c r="Q20" s="4"/>
      <c r="R20" s="3" t="s">
        <v>23</v>
      </c>
      <c r="S20" s="4"/>
      <c r="T20" s="3" t="s">
        <v>17</v>
      </c>
      <c r="U20" s="4"/>
      <c r="V20" s="3" t="s">
        <v>22</v>
      </c>
      <c r="W20" s="4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</row>
    <row r="21" spans="1:257" ht="11.85" customHeight="1" x14ac:dyDescent="0.3">
      <c r="A21" s="35" t="s">
        <v>42</v>
      </c>
      <c r="B21" s="17" t="s">
        <v>21</v>
      </c>
      <c r="C21" s="10"/>
      <c r="D21" s="17" t="s">
        <v>19</v>
      </c>
      <c r="E21" s="10"/>
      <c r="F21" s="17" t="s">
        <v>23</v>
      </c>
      <c r="G21" s="10"/>
      <c r="H21" s="17" t="s">
        <v>20</v>
      </c>
      <c r="I21" s="10"/>
      <c r="J21" s="17" t="s">
        <v>20</v>
      </c>
      <c r="K21" s="10"/>
      <c r="L21" s="17" t="s">
        <v>24</v>
      </c>
      <c r="M21" s="10"/>
      <c r="N21" s="17" t="s">
        <v>22</v>
      </c>
      <c r="O21" s="10"/>
      <c r="P21" s="17" t="s">
        <v>19</v>
      </c>
      <c r="Q21" s="10"/>
      <c r="R21" s="17" t="s">
        <v>24</v>
      </c>
      <c r="S21" s="53"/>
      <c r="T21" s="17" t="s">
        <v>18</v>
      </c>
      <c r="U21" s="53" t="s">
        <v>48</v>
      </c>
      <c r="V21" s="17" t="s">
        <v>23</v>
      </c>
      <c r="W21" s="10"/>
    </row>
    <row r="22" spans="1:257" ht="11.85" customHeight="1" x14ac:dyDescent="0.3">
      <c r="A22" s="35" t="s">
        <v>43</v>
      </c>
      <c r="B22" s="17" t="s">
        <v>22</v>
      </c>
      <c r="C22" s="10"/>
      <c r="D22" s="17" t="s">
        <v>20</v>
      </c>
      <c r="E22" s="10"/>
      <c r="F22" s="17" t="s">
        <v>24</v>
      </c>
      <c r="G22" s="10"/>
      <c r="H22" s="17" t="s">
        <v>21</v>
      </c>
      <c r="I22" s="10"/>
      <c r="J22" s="17" t="s">
        <v>21</v>
      </c>
      <c r="K22" s="10"/>
      <c r="L22" s="17" t="s">
        <v>25</v>
      </c>
      <c r="M22" s="10"/>
      <c r="N22" s="17" t="s">
        <v>23</v>
      </c>
      <c r="O22" s="10"/>
      <c r="P22" s="17" t="s">
        <v>20</v>
      </c>
      <c r="Q22" s="10"/>
      <c r="R22" s="17" t="s">
        <v>25</v>
      </c>
      <c r="S22" s="53"/>
      <c r="T22" s="17" t="s">
        <v>19</v>
      </c>
      <c r="U22" s="53" t="s">
        <v>52</v>
      </c>
      <c r="V22" s="17" t="s">
        <v>24</v>
      </c>
      <c r="W22" s="10"/>
    </row>
    <row r="23" spans="1:257" ht="11.85" customHeight="1" x14ac:dyDescent="0.3">
      <c r="A23" s="35" t="s">
        <v>46</v>
      </c>
      <c r="B23" s="17" t="s">
        <v>23</v>
      </c>
      <c r="C23" s="10"/>
      <c r="D23" s="17" t="s">
        <v>21</v>
      </c>
      <c r="E23" s="10"/>
      <c r="F23" s="17" t="s">
        <v>25</v>
      </c>
      <c r="G23" s="10"/>
      <c r="H23" s="17" t="s">
        <v>22</v>
      </c>
      <c r="I23" s="10"/>
      <c r="J23" s="17" t="s">
        <v>22</v>
      </c>
      <c r="K23" s="10"/>
      <c r="L23" s="17" t="s">
        <v>26</v>
      </c>
      <c r="M23" s="10"/>
      <c r="N23" s="17" t="s">
        <v>24</v>
      </c>
      <c r="O23" s="10"/>
      <c r="P23" s="17" t="s">
        <v>21</v>
      </c>
      <c r="Q23" s="10"/>
      <c r="R23" s="17" t="s">
        <v>26</v>
      </c>
      <c r="S23" s="53"/>
      <c r="T23" s="17" t="s">
        <v>20</v>
      </c>
      <c r="U23" s="53" t="s">
        <v>53</v>
      </c>
      <c r="V23" s="17" t="s">
        <v>25</v>
      </c>
      <c r="W23" s="10"/>
    </row>
    <row r="24" spans="1:257" ht="11.85" customHeight="1" x14ac:dyDescent="0.3">
      <c r="A24" s="35" t="s">
        <v>44</v>
      </c>
      <c r="B24" s="17" t="s">
        <v>24</v>
      </c>
      <c r="C24" s="10"/>
      <c r="D24" s="17" t="s">
        <v>22</v>
      </c>
      <c r="E24" s="10"/>
      <c r="F24" s="17" t="s">
        <v>26</v>
      </c>
      <c r="G24" s="10"/>
      <c r="H24" s="17" t="s">
        <v>23</v>
      </c>
      <c r="I24" s="10"/>
      <c r="J24" s="17" t="s">
        <v>23</v>
      </c>
      <c r="K24" s="10"/>
      <c r="L24" s="17" t="s">
        <v>27</v>
      </c>
      <c r="M24" s="10"/>
      <c r="N24" s="17" t="s">
        <v>25</v>
      </c>
      <c r="O24" s="10"/>
      <c r="P24" s="17" t="s">
        <v>22</v>
      </c>
      <c r="Q24" s="10"/>
      <c r="R24" s="17" t="s">
        <v>27</v>
      </c>
      <c r="S24" s="53"/>
      <c r="T24" s="17" t="s">
        <v>21</v>
      </c>
      <c r="U24" s="53" t="s">
        <v>54</v>
      </c>
      <c r="V24" s="17" t="s">
        <v>26</v>
      </c>
      <c r="W24" s="10"/>
    </row>
    <row r="25" spans="1:257" ht="11.85" customHeight="1" x14ac:dyDescent="0.3">
      <c r="A25" s="35" t="s">
        <v>45</v>
      </c>
      <c r="B25" s="17" t="s">
        <v>25</v>
      </c>
      <c r="C25" s="10"/>
      <c r="D25" s="17" t="s">
        <v>23</v>
      </c>
      <c r="E25" s="10"/>
      <c r="F25" s="17" t="s">
        <v>27</v>
      </c>
      <c r="G25" s="10"/>
      <c r="H25" s="17" t="s">
        <v>24</v>
      </c>
      <c r="I25" s="10"/>
      <c r="J25" s="17" t="s">
        <v>24</v>
      </c>
      <c r="K25" s="10"/>
      <c r="L25" s="17" t="s">
        <v>28</v>
      </c>
      <c r="M25" s="10"/>
      <c r="N25" s="17" t="s">
        <v>26</v>
      </c>
      <c r="O25" s="10"/>
      <c r="P25" s="17" t="s">
        <v>23</v>
      </c>
      <c r="Q25" s="10"/>
      <c r="R25" s="17" t="s">
        <v>28</v>
      </c>
      <c r="S25" s="53"/>
      <c r="T25" s="17" t="s">
        <v>22</v>
      </c>
      <c r="U25" s="53" t="s">
        <v>55</v>
      </c>
      <c r="V25" s="17" t="s">
        <v>27</v>
      </c>
      <c r="W25" s="10"/>
    </row>
    <row r="26" spans="1:257" ht="11.85" customHeight="1" x14ac:dyDescent="0.3">
      <c r="A26" s="35" t="s">
        <v>40</v>
      </c>
      <c r="B26" s="17" t="s">
        <v>26</v>
      </c>
      <c r="C26" s="10"/>
      <c r="D26" s="17" t="s">
        <v>24</v>
      </c>
      <c r="E26" s="10"/>
      <c r="F26" s="17" t="s">
        <v>28</v>
      </c>
      <c r="G26" s="10"/>
      <c r="H26" s="17" t="s">
        <v>25</v>
      </c>
      <c r="I26" s="10"/>
      <c r="J26" s="17" t="s">
        <v>25</v>
      </c>
      <c r="K26" s="10"/>
      <c r="L26" s="17" t="s">
        <v>29</v>
      </c>
      <c r="M26" s="10"/>
      <c r="N26" s="17" t="s">
        <v>27</v>
      </c>
      <c r="O26" s="10"/>
      <c r="P26" s="17" t="s">
        <v>24</v>
      </c>
      <c r="Q26" s="10"/>
      <c r="R26" s="17" t="s">
        <v>29</v>
      </c>
      <c r="S26" s="53"/>
      <c r="T26" s="17" t="s">
        <v>23</v>
      </c>
      <c r="U26" s="53"/>
      <c r="V26" s="17" t="s">
        <v>28</v>
      </c>
      <c r="W26" s="10"/>
    </row>
    <row r="27" spans="1:257" ht="11.85" customHeight="1" x14ac:dyDescent="0.3">
      <c r="A27" s="35" t="s">
        <v>41</v>
      </c>
      <c r="B27" s="3" t="s">
        <v>27</v>
      </c>
      <c r="C27" s="4"/>
      <c r="D27" s="3" t="s">
        <v>25</v>
      </c>
      <c r="E27" s="4"/>
      <c r="F27" s="3" t="s">
        <v>29</v>
      </c>
      <c r="G27" s="4"/>
      <c r="H27" s="3" t="s">
        <v>26</v>
      </c>
      <c r="I27" s="4"/>
      <c r="J27" s="3" t="s">
        <v>26</v>
      </c>
      <c r="K27" s="4"/>
      <c r="L27" s="3" t="s">
        <v>30</v>
      </c>
      <c r="M27" s="4"/>
      <c r="N27" s="3" t="s">
        <v>28</v>
      </c>
      <c r="O27" s="4"/>
      <c r="P27" s="3" t="s">
        <v>25</v>
      </c>
      <c r="Q27" s="4"/>
      <c r="R27" s="3" t="s">
        <v>30</v>
      </c>
      <c r="S27" s="4"/>
      <c r="T27" s="3" t="s">
        <v>24</v>
      </c>
      <c r="U27" s="4"/>
      <c r="V27" s="3" t="s">
        <v>29</v>
      </c>
      <c r="W27" s="4"/>
    </row>
    <row r="28" spans="1:257" ht="11.85" customHeight="1" x14ac:dyDescent="0.3">
      <c r="A28" s="35" t="s">
        <v>42</v>
      </c>
      <c r="B28" s="18" t="s">
        <v>28</v>
      </c>
      <c r="C28" s="19"/>
      <c r="D28" s="18" t="s">
        <v>26</v>
      </c>
      <c r="E28" s="19"/>
      <c r="F28" s="18" t="s">
        <v>30</v>
      </c>
      <c r="G28" s="19"/>
      <c r="H28" s="18" t="s">
        <v>27</v>
      </c>
      <c r="I28" s="53" t="s">
        <v>48</v>
      </c>
      <c r="J28" s="18" t="s">
        <v>27</v>
      </c>
      <c r="K28" s="19"/>
      <c r="L28" s="18" t="s">
        <v>31</v>
      </c>
      <c r="M28" s="19"/>
      <c r="N28" s="18" t="s">
        <v>29</v>
      </c>
      <c r="O28" s="19"/>
      <c r="P28" s="18" t="s">
        <v>26</v>
      </c>
      <c r="Q28" s="53" t="s">
        <v>48</v>
      </c>
      <c r="R28" s="18" t="s">
        <v>31</v>
      </c>
      <c r="S28" s="53"/>
      <c r="T28" s="18" t="s">
        <v>25</v>
      </c>
      <c r="U28" s="53" t="s">
        <v>48</v>
      </c>
      <c r="V28" s="18" t="s">
        <v>30</v>
      </c>
      <c r="W28" s="19"/>
    </row>
    <row r="29" spans="1:257" ht="11.85" customHeight="1" x14ac:dyDescent="0.3">
      <c r="A29" s="35" t="s">
        <v>43</v>
      </c>
      <c r="B29" s="18" t="s">
        <v>29</v>
      </c>
      <c r="C29" s="19"/>
      <c r="D29" s="18" t="s">
        <v>27</v>
      </c>
      <c r="E29" s="19"/>
      <c r="F29" s="18" t="s">
        <v>31</v>
      </c>
      <c r="G29" s="19"/>
      <c r="H29" s="18" t="s">
        <v>28</v>
      </c>
      <c r="I29" s="53" t="s">
        <v>52</v>
      </c>
      <c r="J29" s="18" t="s">
        <v>28</v>
      </c>
      <c r="K29" s="19"/>
      <c r="L29" s="3" t="s">
        <v>32</v>
      </c>
      <c r="M29" s="4"/>
      <c r="N29" s="18" t="s">
        <v>30</v>
      </c>
      <c r="O29" s="19"/>
      <c r="P29" s="18" t="s">
        <v>27</v>
      </c>
      <c r="Q29" s="53" t="s">
        <v>52</v>
      </c>
      <c r="R29" s="18" t="s">
        <v>32</v>
      </c>
      <c r="S29" s="53"/>
      <c r="T29" s="18" t="s">
        <v>26</v>
      </c>
      <c r="U29" s="53" t="s">
        <v>50</v>
      </c>
      <c r="V29" s="18" t="s">
        <v>31</v>
      </c>
      <c r="W29" s="19"/>
    </row>
    <row r="30" spans="1:257" ht="11.85" customHeight="1" x14ac:dyDescent="0.3">
      <c r="A30" s="35" t="s">
        <v>46</v>
      </c>
      <c r="B30" s="18" t="s">
        <v>30</v>
      </c>
      <c r="C30" s="19"/>
      <c r="D30" s="18" t="s">
        <v>28</v>
      </c>
      <c r="E30" s="19"/>
      <c r="F30" s="18" t="s">
        <v>32</v>
      </c>
      <c r="G30" s="19"/>
      <c r="H30" s="18" t="s">
        <v>29</v>
      </c>
      <c r="I30" s="53" t="s">
        <v>53</v>
      </c>
      <c r="J30" s="18" t="s">
        <v>29</v>
      </c>
      <c r="K30" s="19"/>
      <c r="L30" s="18" t="s">
        <v>33</v>
      </c>
      <c r="M30" s="19"/>
      <c r="N30" s="18" t="s">
        <v>31</v>
      </c>
      <c r="O30" s="19"/>
      <c r="P30" s="18" t="s">
        <v>28</v>
      </c>
      <c r="Q30" s="53" t="s">
        <v>53</v>
      </c>
      <c r="R30" s="18" t="s">
        <v>33</v>
      </c>
      <c r="S30" s="53"/>
      <c r="T30" s="18" t="s">
        <v>27</v>
      </c>
      <c r="U30" s="53" t="s">
        <v>58</v>
      </c>
      <c r="V30" s="18" t="s">
        <v>32</v>
      </c>
      <c r="W30" s="19"/>
    </row>
    <row r="31" spans="1:257" ht="11.85" customHeight="1" x14ac:dyDescent="0.3">
      <c r="A31" s="35" t="s">
        <v>44</v>
      </c>
      <c r="B31" s="18" t="s">
        <v>31</v>
      </c>
      <c r="C31" s="19"/>
      <c r="D31" s="18" t="s">
        <v>29</v>
      </c>
      <c r="E31" s="19"/>
      <c r="F31" s="18" t="s">
        <v>33</v>
      </c>
      <c r="G31" s="19"/>
      <c r="H31" s="18" t="s">
        <v>30</v>
      </c>
      <c r="I31" s="53" t="s">
        <v>54</v>
      </c>
      <c r="J31" s="18" t="s">
        <v>30</v>
      </c>
      <c r="K31" s="19"/>
      <c r="L31" s="18" t="s">
        <v>34</v>
      </c>
      <c r="M31" s="19"/>
      <c r="N31" s="18" t="s">
        <v>32</v>
      </c>
      <c r="O31" s="19"/>
      <c r="P31" s="18" t="s">
        <v>29</v>
      </c>
      <c r="Q31" s="53" t="s">
        <v>54</v>
      </c>
      <c r="R31" s="18" t="s">
        <v>34</v>
      </c>
      <c r="S31" s="53"/>
      <c r="T31" s="18" t="s">
        <v>28</v>
      </c>
      <c r="U31" s="53" t="s">
        <v>50</v>
      </c>
      <c r="V31" s="18" t="s">
        <v>33</v>
      </c>
      <c r="W31" s="19"/>
    </row>
    <row r="32" spans="1:257" ht="11.85" customHeight="1" x14ac:dyDescent="0.3">
      <c r="A32" s="35" t="s">
        <v>45</v>
      </c>
      <c r="B32" s="18" t="s">
        <v>32</v>
      </c>
      <c r="C32" s="19"/>
      <c r="D32" s="18" t="s">
        <v>30</v>
      </c>
      <c r="E32" s="19"/>
      <c r="F32" s="18" t="s">
        <v>34</v>
      </c>
      <c r="G32" s="19"/>
      <c r="H32" s="18" t="s">
        <v>31</v>
      </c>
      <c r="I32" s="53" t="s">
        <v>55</v>
      </c>
      <c r="J32" s="18" t="s">
        <v>31</v>
      </c>
      <c r="K32" s="19"/>
      <c r="L32" s="18" t="s">
        <v>35</v>
      </c>
      <c r="M32" s="19"/>
      <c r="N32" s="18" t="s">
        <v>33</v>
      </c>
      <c r="O32" s="19"/>
      <c r="P32" s="18" t="s">
        <v>30</v>
      </c>
      <c r="Q32" s="53" t="s">
        <v>55</v>
      </c>
      <c r="R32" s="18" t="s">
        <v>35</v>
      </c>
      <c r="S32" s="53"/>
      <c r="T32" s="18" t="s">
        <v>29</v>
      </c>
      <c r="U32" s="53" t="s">
        <v>59</v>
      </c>
      <c r="V32" s="18" t="s">
        <v>34</v>
      </c>
      <c r="W32" s="19"/>
    </row>
    <row r="33" spans="1:23" ht="11.85" customHeight="1" x14ac:dyDescent="0.3">
      <c r="A33" s="35" t="s">
        <v>40</v>
      </c>
      <c r="B33" s="18" t="s">
        <v>33</v>
      </c>
      <c r="C33" s="19"/>
      <c r="D33" s="18" t="s">
        <v>31</v>
      </c>
      <c r="E33" s="4" t="s">
        <v>56</v>
      </c>
      <c r="F33" s="18" t="s">
        <v>35</v>
      </c>
      <c r="G33" s="19"/>
      <c r="H33" s="18" t="s">
        <v>32</v>
      </c>
      <c r="I33" s="53"/>
      <c r="J33" s="18" t="s">
        <v>32</v>
      </c>
      <c r="K33" s="19"/>
      <c r="L33" s="18" t="s">
        <v>36</v>
      </c>
      <c r="M33" s="19"/>
      <c r="N33" s="18" t="s">
        <v>34</v>
      </c>
      <c r="O33" s="19"/>
      <c r="P33" s="18" t="s">
        <v>31</v>
      </c>
      <c r="Q33" s="53"/>
      <c r="R33" s="18" t="s">
        <v>36</v>
      </c>
      <c r="S33" s="53"/>
      <c r="T33" s="18" t="s">
        <v>30</v>
      </c>
      <c r="U33" s="53" t="s">
        <v>48</v>
      </c>
      <c r="V33" s="18" t="s">
        <v>35</v>
      </c>
      <c r="W33" s="19"/>
    </row>
    <row r="34" spans="1:23" ht="11.85" customHeight="1" thickBot="1" x14ac:dyDescent="0.35">
      <c r="A34" s="35" t="s">
        <v>41</v>
      </c>
      <c r="B34" s="24" t="s">
        <v>34</v>
      </c>
      <c r="C34" s="25"/>
      <c r="D34" s="24" t="s">
        <v>32</v>
      </c>
      <c r="E34" s="25" t="s">
        <v>48</v>
      </c>
      <c r="F34" s="24" t="s">
        <v>36</v>
      </c>
      <c r="G34" s="25"/>
      <c r="H34" s="24" t="s">
        <v>33</v>
      </c>
      <c r="I34" s="25" t="s">
        <v>55</v>
      </c>
      <c r="J34" s="24" t="s">
        <v>33</v>
      </c>
      <c r="K34" s="25"/>
      <c r="L34" s="26" t="s">
        <v>37</v>
      </c>
      <c r="M34" s="27"/>
      <c r="N34" s="24" t="s">
        <v>35</v>
      </c>
      <c r="O34" s="25"/>
      <c r="P34" s="24" t="s">
        <v>32</v>
      </c>
      <c r="Q34" s="25"/>
      <c r="R34" s="26" t="s">
        <v>37</v>
      </c>
      <c r="S34" s="25"/>
      <c r="T34" s="24" t="s">
        <v>31</v>
      </c>
      <c r="U34" s="25" t="s">
        <v>42</v>
      </c>
      <c r="V34" s="24" t="s">
        <v>36</v>
      </c>
      <c r="W34" s="25"/>
    </row>
    <row r="35" spans="1:23" ht="11.85" customHeight="1" thickTop="1" thickBot="1" x14ac:dyDescent="0.35">
      <c r="A35" s="35" t="s">
        <v>42</v>
      </c>
      <c r="B35" s="18" t="s">
        <v>35</v>
      </c>
      <c r="C35" s="19"/>
      <c r="D35" s="18" t="s">
        <v>33</v>
      </c>
      <c r="E35" s="4" t="s">
        <v>58</v>
      </c>
      <c r="F35" s="39" t="s">
        <v>37</v>
      </c>
      <c r="G35" s="19"/>
      <c r="H35" s="18" t="s">
        <v>34</v>
      </c>
      <c r="I35" s="53" t="s">
        <v>56</v>
      </c>
      <c r="J35" s="18" t="s">
        <v>34</v>
      </c>
      <c r="K35" s="19"/>
      <c r="L35" s="105">
        <v>43191</v>
      </c>
      <c r="M35" s="106"/>
      <c r="N35" s="18" t="s">
        <v>36</v>
      </c>
      <c r="O35" s="19"/>
      <c r="P35" s="18" t="s">
        <v>33</v>
      </c>
      <c r="Q35" s="53"/>
      <c r="R35" s="28" t="s">
        <v>39</v>
      </c>
      <c r="S35" s="54"/>
      <c r="T35" s="18" t="s">
        <v>32</v>
      </c>
      <c r="U35" s="53" t="s">
        <v>55</v>
      </c>
      <c r="V35" s="39" t="s">
        <v>37</v>
      </c>
      <c r="W35" s="19"/>
    </row>
    <row r="36" spans="1:23" ht="11.85" customHeight="1" thickTop="1" thickBot="1" x14ac:dyDescent="0.35">
      <c r="A36" s="35" t="s">
        <v>43</v>
      </c>
      <c r="B36" s="18" t="s">
        <v>36</v>
      </c>
      <c r="C36" s="19"/>
      <c r="D36" s="18" t="s">
        <v>34</v>
      </c>
      <c r="E36" s="4" t="s">
        <v>48</v>
      </c>
      <c r="F36" s="38" t="s">
        <v>38</v>
      </c>
      <c r="G36" s="29"/>
      <c r="H36" s="18" t="s">
        <v>35</v>
      </c>
      <c r="I36" s="54" t="s">
        <v>45</v>
      </c>
      <c r="J36" s="18" t="s">
        <v>35</v>
      </c>
      <c r="K36" s="19"/>
      <c r="L36" s="107"/>
      <c r="M36" s="108"/>
      <c r="N36" s="39" t="s">
        <v>37</v>
      </c>
      <c r="O36" s="19"/>
      <c r="P36" s="18" t="s">
        <v>34</v>
      </c>
      <c r="Q36" s="53"/>
      <c r="R36" s="105">
        <v>43282</v>
      </c>
      <c r="S36" s="106"/>
      <c r="T36" s="18" t="s">
        <v>33</v>
      </c>
      <c r="U36" s="53"/>
      <c r="V36" s="38" t="s">
        <v>39</v>
      </c>
      <c r="W36" s="29"/>
    </row>
    <row r="37" spans="1:23" ht="11.85" customHeight="1" thickTop="1" thickBot="1" x14ac:dyDescent="0.35">
      <c r="A37" s="35" t="s">
        <v>46</v>
      </c>
      <c r="B37" s="28" t="s">
        <v>37</v>
      </c>
      <c r="C37" s="19"/>
      <c r="D37" s="18" t="s">
        <v>35</v>
      </c>
      <c r="E37" s="4" t="s">
        <v>42</v>
      </c>
      <c r="F37" s="105">
        <v>43101</v>
      </c>
      <c r="G37" s="138"/>
      <c r="H37" s="127">
        <v>43132</v>
      </c>
      <c r="I37" s="106"/>
      <c r="J37" s="18" t="s">
        <v>36</v>
      </c>
      <c r="K37" s="19"/>
      <c r="L37" s="107"/>
      <c r="M37" s="108"/>
      <c r="N37" s="38" t="s">
        <v>39</v>
      </c>
      <c r="O37" s="19"/>
      <c r="P37" s="18" t="s">
        <v>35</v>
      </c>
      <c r="Q37" s="53"/>
      <c r="R37" s="107"/>
      <c r="S37" s="108"/>
      <c r="T37" s="18" t="s">
        <v>34</v>
      </c>
      <c r="U37" s="53"/>
      <c r="V37" s="105">
        <v>43374</v>
      </c>
      <c r="W37" s="124"/>
    </row>
    <row r="38" spans="1:23" ht="11.85" customHeight="1" thickTop="1" x14ac:dyDescent="0.3">
      <c r="A38" s="35" t="s">
        <v>44</v>
      </c>
      <c r="B38" s="130">
        <v>43405</v>
      </c>
      <c r="C38" s="106"/>
      <c r="D38" s="18" t="s">
        <v>36</v>
      </c>
      <c r="E38" s="4" t="s">
        <v>53</v>
      </c>
      <c r="F38" s="107"/>
      <c r="G38" s="109"/>
      <c r="H38" s="110"/>
      <c r="I38" s="108"/>
      <c r="J38" s="39" t="s">
        <v>37</v>
      </c>
      <c r="K38" s="19"/>
      <c r="L38" s="107"/>
      <c r="M38" s="109"/>
      <c r="N38" s="127">
        <v>43221</v>
      </c>
      <c r="O38" s="106"/>
      <c r="P38" s="3" t="s">
        <v>36</v>
      </c>
      <c r="Q38" s="4"/>
      <c r="R38" s="107"/>
      <c r="S38" s="108"/>
      <c r="T38" s="18" t="s">
        <v>35</v>
      </c>
      <c r="U38" s="53"/>
      <c r="V38" s="107"/>
      <c r="W38" s="125"/>
    </row>
    <row r="39" spans="1:23" ht="11.85" customHeight="1" thickBot="1" x14ac:dyDescent="0.35">
      <c r="A39" s="35" t="s">
        <v>45</v>
      </c>
      <c r="B39" s="131"/>
      <c r="C39" s="108"/>
      <c r="D39" s="39" t="s">
        <v>37</v>
      </c>
      <c r="E39" s="4"/>
      <c r="F39" s="107"/>
      <c r="G39" s="109"/>
      <c r="H39" s="110"/>
      <c r="I39" s="108"/>
      <c r="J39" s="38" t="s">
        <v>39</v>
      </c>
      <c r="K39" s="29"/>
      <c r="L39" s="107"/>
      <c r="M39" s="109"/>
      <c r="N39" s="110"/>
      <c r="O39" s="108"/>
      <c r="P39" s="28" t="s">
        <v>37</v>
      </c>
      <c r="Q39" s="54"/>
      <c r="R39" s="107"/>
      <c r="S39" s="108"/>
      <c r="T39" s="18" t="s">
        <v>36</v>
      </c>
      <c r="U39" s="53"/>
      <c r="V39" s="107"/>
      <c r="W39" s="125"/>
    </row>
    <row r="40" spans="1:23" ht="11.85" customHeight="1" thickTop="1" thickBot="1" x14ac:dyDescent="0.35">
      <c r="A40" s="35" t="s">
        <v>40</v>
      </c>
      <c r="B40" s="131"/>
      <c r="C40" s="108"/>
      <c r="D40" s="38" t="s">
        <v>39</v>
      </c>
      <c r="E40" s="60"/>
      <c r="F40" s="107"/>
      <c r="G40" s="109"/>
      <c r="H40" s="110"/>
      <c r="I40" s="109"/>
      <c r="J40" s="137" t="s">
        <v>4</v>
      </c>
      <c r="K40" s="138"/>
      <c r="L40" s="110"/>
      <c r="M40" s="109"/>
      <c r="N40" s="110"/>
      <c r="O40" s="109"/>
      <c r="P40" s="127">
        <v>43252</v>
      </c>
      <c r="Q40" s="138"/>
      <c r="R40" s="110"/>
      <c r="S40" s="108"/>
      <c r="T40" s="28" t="s">
        <v>37</v>
      </c>
      <c r="U40" s="54"/>
      <c r="V40" s="107"/>
      <c r="W40" s="125"/>
    </row>
    <row r="41" spans="1:23" ht="15.75" customHeight="1" thickTop="1" thickBot="1" x14ac:dyDescent="0.35">
      <c r="B41" s="132"/>
      <c r="C41" s="112"/>
      <c r="D41" s="128">
        <v>43435</v>
      </c>
      <c r="E41" s="129"/>
      <c r="F41" s="111"/>
      <c r="G41" s="112"/>
      <c r="H41" s="111"/>
      <c r="I41" s="112"/>
      <c r="J41" s="111"/>
      <c r="K41" s="112"/>
      <c r="L41" s="111"/>
      <c r="M41" s="112"/>
      <c r="N41" s="111"/>
      <c r="O41" s="112"/>
      <c r="P41" s="111"/>
      <c r="Q41" s="112"/>
      <c r="R41" s="111"/>
      <c r="S41" s="112"/>
      <c r="T41" s="128">
        <v>43344</v>
      </c>
      <c r="U41" s="129"/>
      <c r="V41" s="111"/>
      <c r="W41" s="126"/>
    </row>
    <row r="42" spans="1:23" ht="15" customHeight="1" thickTop="1" thickBot="1" x14ac:dyDescent="0.35">
      <c r="B42" s="102">
        <f>SUM(C4:C41)</f>
        <v>0</v>
      </c>
      <c r="C42" s="103"/>
      <c r="D42" s="102">
        <f>SUM(E4:E41)</f>
        <v>0</v>
      </c>
      <c r="E42" s="103"/>
      <c r="F42" s="136">
        <f>SUM(G4:G41)</f>
        <v>0</v>
      </c>
      <c r="G42" s="103"/>
      <c r="H42" s="102">
        <f>SUM(I4:I41)</f>
        <v>0</v>
      </c>
      <c r="I42" s="103"/>
      <c r="J42" s="102">
        <f>SUM(K4:K41)</f>
        <v>0</v>
      </c>
      <c r="K42" s="103"/>
      <c r="L42" s="102">
        <f>SUM(M4:M41)</f>
        <v>0</v>
      </c>
      <c r="M42" s="103"/>
      <c r="N42" s="102">
        <f>SUM(O4:O41)</f>
        <v>0</v>
      </c>
      <c r="O42" s="103"/>
      <c r="P42" s="102">
        <f>SUM(Q4:Q41)</f>
        <v>0</v>
      </c>
      <c r="Q42" s="103"/>
      <c r="R42" s="102">
        <f>SUM(S4:S41)</f>
        <v>0</v>
      </c>
      <c r="S42" s="103"/>
      <c r="T42" s="102">
        <f>SUM(U4:U41)</f>
        <v>0</v>
      </c>
      <c r="U42" s="103"/>
      <c r="V42" s="102">
        <f>SUM(W4:W41)</f>
        <v>0</v>
      </c>
      <c r="W42" s="103"/>
    </row>
    <row r="43" spans="1:23" ht="24.9" customHeight="1" thickTop="1" thickBot="1" x14ac:dyDescent="0.35">
      <c r="B43" s="99" t="s">
        <v>5</v>
      </c>
      <c r="C43" s="100"/>
      <c r="D43" s="101"/>
      <c r="E43" s="122"/>
      <c r="F43" s="123"/>
      <c r="G43" s="123"/>
      <c r="H43" s="123"/>
      <c r="I43" s="123"/>
      <c r="J43" s="123"/>
      <c r="K43" s="103"/>
      <c r="L43" s="117" t="s">
        <v>6</v>
      </c>
      <c r="M43" s="100"/>
      <c r="N43" s="100"/>
      <c r="O43" s="100"/>
      <c r="P43" s="100"/>
      <c r="Q43" s="100"/>
      <c r="R43" s="100"/>
      <c r="S43" s="121"/>
      <c r="T43" s="104" t="s">
        <v>7</v>
      </c>
      <c r="U43" s="103"/>
      <c r="V43" s="102">
        <f>SUM(B42:W42)</f>
        <v>0</v>
      </c>
      <c r="W43" s="103"/>
    </row>
  </sheetData>
  <mergeCells count="48">
    <mergeCell ref="T41:U41"/>
    <mergeCell ref="H42:I42"/>
    <mergeCell ref="B38:C41"/>
    <mergeCell ref="F4:G5"/>
    <mergeCell ref="D3:E9"/>
    <mergeCell ref="F42:G42"/>
    <mergeCell ref="J40:K41"/>
    <mergeCell ref="H37:I41"/>
    <mergeCell ref="R36:S41"/>
    <mergeCell ref="F37:G41"/>
    <mergeCell ref="P40:Q41"/>
    <mergeCell ref="D41:E41"/>
    <mergeCell ref="T43:U43"/>
    <mergeCell ref="V43:W43"/>
    <mergeCell ref="L35:M41"/>
    <mergeCell ref="T3:U10"/>
    <mergeCell ref="H4:I8"/>
    <mergeCell ref="V42:W42"/>
    <mergeCell ref="R3:S4"/>
    <mergeCell ref="T42:U42"/>
    <mergeCell ref="L42:M42"/>
    <mergeCell ref="L43:M43"/>
    <mergeCell ref="V3:W5"/>
    <mergeCell ref="J4:K8"/>
    <mergeCell ref="N43:S43"/>
    <mergeCell ref="E43:K43"/>
    <mergeCell ref="V37:W41"/>
    <mergeCell ref="N38:O41"/>
    <mergeCell ref="B43:D43"/>
    <mergeCell ref="N42:O42"/>
    <mergeCell ref="D42:E42"/>
    <mergeCell ref="R42:S42"/>
    <mergeCell ref="J42:K42"/>
    <mergeCell ref="B42:C42"/>
    <mergeCell ref="P42:Q42"/>
    <mergeCell ref="B1:W1"/>
    <mergeCell ref="P9:Q9"/>
    <mergeCell ref="I2:K2"/>
    <mergeCell ref="N4:O6"/>
    <mergeCell ref="L4:M4"/>
    <mergeCell ref="P5:Q8"/>
    <mergeCell ref="B6:C7"/>
    <mergeCell ref="B2:C2"/>
    <mergeCell ref="U2:W2"/>
    <mergeCell ref="B3:C5"/>
    <mergeCell ref="D2:H2"/>
    <mergeCell ref="L2:S2"/>
    <mergeCell ref="F3:Q3"/>
  </mergeCells>
  <conditionalFormatting sqref="S5:S35 W6:W36 U11:U40 E10:E40 G6:G36 C8:C37 I9:I36 M5:M34 O7:O37 Q10:Q39 K9:K39">
    <cfRule type="cellIs" dxfId="0" priority="1" stopIfTrue="1" operator="between">
      <formula>1</formula>
      <formula>8</formula>
    </cfRule>
  </conditionalFormatting>
  <pageMargins left="1" right="1" top="1" bottom="1" header="0.25" footer="0.25"/>
  <pageSetup paperSize="9" orientation="portrait" verticalDpi="0" r:id="rId1"/>
  <headerFooter>
    <oddFooter>&amp;C&amp;"Helvetica Neue,Regular"&amp;11&amp;K000000&amp;P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AA 2022_23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Utente</cp:lastModifiedBy>
  <dcterms:created xsi:type="dcterms:W3CDTF">2018-08-31T17:18:31Z</dcterms:created>
  <dcterms:modified xsi:type="dcterms:W3CDTF">2022-07-17T16:54:26Z</dcterms:modified>
</cp:coreProperties>
</file>